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idars\Downloads\"/>
    </mc:Choice>
  </mc:AlternateContent>
  <xr:revisionPtr revIDLastSave="0" documentId="8_{0130BB6A-FF5B-4E74-9E0B-C019C6099CC0}" xr6:coauthVersionLast="47" xr6:coauthVersionMax="47" xr10:uidLastSave="{00000000-0000-0000-0000-000000000000}"/>
  <bookViews>
    <workbookView xWindow="28680" yWindow="-120" windowWidth="29040" windowHeight="15840" xr2:uid="{902ED745-9FCC-40A9-AE3C-EA781A01EF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<sst xmlns="http://schemas.openxmlformats.org/spreadsheetml/2006/main" count="17" uniqueCount="17">
  <si>
    <t>Employee ID (A)</t>
  </si>
  <si>
    <t>Employee Name (B)</t>
  </si>
  <si>
    <t>Hours Worked (C)</t>
  </si>
  <si>
    <t>Hourly Rate (D)</t>
  </si>
  <si>
    <t>Gross Pay (E)</t>
  </si>
  <si>
    <t>Deductions (F)</t>
  </si>
  <si>
    <t>Net Pay (G)</t>
  </si>
  <si>
    <t>John Smith</t>
  </si>
  <si>
    <t>Jane Doe</t>
  </si>
  <si>
    <t>Bob Johnson</t>
  </si>
  <si>
    <t>Alice Brown</t>
  </si>
  <si>
    <t>Tom Davis</t>
  </si>
  <si>
    <t>Emily Wilson</t>
  </si>
  <si>
    <t>Mike Taylor</t>
  </si>
  <si>
    <t>Laura Martin</t>
  </si>
  <si>
    <t>Kevin Lee</t>
  </si>
  <si>
    <t>Sarah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</si>
</sst>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$-409]* #,##0.00_ ;_-[$$-409]* \-#,##0.00\ ;_-[$$-409]* &quot;-&quot;??_ ;_-@_ "/>
  </numFmts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168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509F-2BD0-4B11-A516-97675CB66D1D}">
  <dimension ref="A1:G11"/>
  <sheetViews>
    <sheetView tabSelected="1" workbookViewId="0">
      <selection activeCell="I4" sqref="I4"/>
    </sheetView>
  </sheetViews>
  <sheetFormatPr defaultRowHeight="15" x14ac:dyDescent="0.25"/>
  <cols>
    <col min="1" max="1" width="15.5703125" bestFit="1" customWidth="1"/>
    <col min="2" max="2" width="19.140625" bestFit="1" customWidth="1"/>
    <col min="3" max="3" width="16.85546875" bestFit="1" customWidth="1"/>
    <col min="4" max="4" width="14.7109375" bestFit="1" customWidth="1"/>
    <col min="5" max="5" width="12.85546875" bestFit="1" customWidth="1"/>
    <col min="6" max="6" width="14" bestFit="1" customWidth="1"/>
    <col min="7" max="7" width="11.140625" bestFit="1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thickBot="1" x14ac:dyDescent="0.3">
      <c r="A2" s="2">
        <v>1</v>
      </c>
      <c r="B2" s="3" t="s">
        <v>7</v>
      </c>
      <c r="C2" s="2">
        <v>40</v>
      </c>
      <c r="D2" s="4">
        <v>20</v>
      </c>
      <c r="E2" s="4">
        <f>C2*D2</f>
        <v>800</v>
      </c>
      <c r="F2" s="4">
        <f>E2*0.25</f>
        <v>200</v>
      </c>
      <c r="G2" s="4">
        <f>E2-F2</f>
        <v>600</v>
      </c>
    </row>
    <row r="3" spans="1:7" ht="15.75" thickBot="1" x14ac:dyDescent="0.3">
      <c r="A3" s="2">
        <v>2</v>
      </c>
      <c r="B3" s="3" t="s">
        <v>8</v>
      </c>
      <c r="C3" s="2">
        <v>35</v>
      </c>
      <c r="D3" s="4">
        <v>22</v>
      </c>
      <c r="E3" s="4">
        <f t="shared" ref="E3:E11" si="0">C3*D3</f>
        <v>770</v>
      </c>
      <c r="F3" s="4">
        <f t="shared" ref="F3:F11" si="1">E3*0.25</f>
        <v>192.5</v>
      </c>
      <c r="G3" s="4">
        <f t="shared" ref="G3:G11" si="2">E3-F3</f>
        <v>577.5</v>
      </c>
    </row>
    <row r="4" spans="1:7" ht="15.75" thickBot="1" x14ac:dyDescent="0.3">
      <c r="A4" s="2">
        <v>3</v>
      </c>
      <c r="B4" s="3" t="s">
        <v>9</v>
      </c>
      <c r="C4" s="2">
        <v>45</v>
      </c>
      <c r="D4" s="4">
        <v>18</v>
      </c>
      <c r="E4" s="4">
        <f t="shared" si="0"/>
        <v>810</v>
      </c>
      <c r="F4" s="4">
        <f t="shared" si="1"/>
        <v>202.5</v>
      </c>
      <c r="G4" s="4">
        <f t="shared" si="2"/>
        <v>607.5</v>
      </c>
    </row>
    <row r="5" spans="1:7" ht="15.75" thickBot="1" x14ac:dyDescent="0.3">
      <c r="A5" s="2">
        <v>4</v>
      </c>
      <c r="B5" s="3" t="s">
        <v>10</v>
      </c>
      <c r="C5" s="2">
        <v>40</v>
      </c>
      <c r="D5" s="4">
        <v>25</v>
      </c>
      <c r="E5" s="4">
        <f t="shared" si="0"/>
        <v>1000</v>
      </c>
      <c r="F5" s="4">
        <f t="shared" si="1"/>
        <v>250</v>
      </c>
      <c r="G5" s="4">
        <f t="shared" si="2"/>
        <v>750</v>
      </c>
    </row>
    <row r="6" spans="1:7" ht="15.75" thickBot="1" x14ac:dyDescent="0.3">
      <c r="A6" s="2">
        <v>5</v>
      </c>
      <c r="B6" s="3" t="s">
        <v>11</v>
      </c>
      <c r="C6" s="2">
        <v>38</v>
      </c>
      <c r="D6" s="4">
        <v>19.5</v>
      </c>
      <c r="E6" s="4">
        <f t="shared" si="0"/>
        <v>741</v>
      </c>
      <c r="F6" s="4">
        <f t="shared" si="1"/>
        <v>185.25</v>
      </c>
      <c r="G6" s="4">
        <f t="shared" si="2"/>
        <v>555.75</v>
      </c>
    </row>
    <row r="7" spans="1:7" ht="15.75" thickBot="1" x14ac:dyDescent="0.3">
      <c r="A7" s="2">
        <v>6</v>
      </c>
      <c r="B7" s="3" t="s">
        <v>12</v>
      </c>
      <c r="C7" s="2">
        <v>42</v>
      </c>
      <c r="D7" s="4">
        <v>21</v>
      </c>
      <c r="E7" s="4">
        <f t="shared" si="0"/>
        <v>882</v>
      </c>
      <c r="F7" s="4">
        <f t="shared" si="1"/>
        <v>220.5</v>
      </c>
      <c r="G7" s="4">
        <f t="shared" si="2"/>
        <v>661.5</v>
      </c>
    </row>
    <row r="8" spans="1:7" ht="15.75" thickBot="1" x14ac:dyDescent="0.3">
      <c r="A8" s="2">
        <v>7</v>
      </c>
      <c r="B8" s="3" t="s">
        <v>13</v>
      </c>
      <c r="C8" s="2">
        <v>36</v>
      </c>
      <c r="D8" s="4">
        <v>23</v>
      </c>
      <c r="E8" s="4">
        <f t="shared" si="0"/>
        <v>828</v>
      </c>
      <c r="F8" s="4">
        <f t="shared" si="1"/>
        <v>207</v>
      </c>
      <c r="G8" s="4">
        <f t="shared" si="2"/>
        <v>621</v>
      </c>
    </row>
    <row r="9" spans="1:7" ht="15.75" thickBot="1" x14ac:dyDescent="0.3">
      <c r="A9" s="2">
        <v>8</v>
      </c>
      <c r="B9" s="3" t="s">
        <v>14</v>
      </c>
      <c r="C9" s="2">
        <v>40</v>
      </c>
      <c r="D9" s="4">
        <v>20.5</v>
      </c>
      <c r="E9" s="4">
        <f t="shared" si="0"/>
        <v>820</v>
      </c>
      <c r="F9" s="4">
        <f t="shared" si="1"/>
        <v>205</v>
      </c>
      <c r="G9" s="4">
        <f t="shared" si="2"/>
        <v>615</v>
      </c>
    </row>
    <row r="10" spans="1:7" ht="15.75" thickBot="1" x14ac:dyDescent="0.3">
      <c r="A10" s="2">
        <v>9</v>
      </c>
      <c r="B10" s="3" t="s">
        <v>15</v>
      </c>
      <c r="C10" s="2">
        <v>44</v>
      </c>
      <c r="D10" s="4">
        <v>18.5</v>
      </c>
      <c r="E10" s="4">
        <f t="shared" si="0"/>
        <v>814</v>
      </c>
      <c r="F10" s="4">
        <f t="shared" si="1"/>
        <v>203.5</v>
      </c>
      <c r="G10" s="4">
        <f t="shared" si="2"/>
        <v>610.5</v>
      </c>
    </row>
    <row r="11" spans="1:7" ht="15.75" thickBot="1" x14ac:dyDescent="0.3">
      <c r="A11" s="2">
        <v>10</v>
      </c>
      <c r="B11" s="3" t="s">
        <v>16</v>
      </c>
      <c r="C11" s="2">
        <v>39</v>
      </c>
      <c r="D11" s="4">
        <v>24</v>
      </c>
      <c r="E11" s="4">
        <f t="shared" si="0"/>
        <v>936</v>
      </c>
      <c r="F11" s="4">
        <f t="shared" si="1"/>
        <v>234</v>
      </c>
      <c r="G11" s="4">
        <f t="shared" si="2"/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Keidar Sharoni</dc:creator>
  <cp:lastModifiedBy>Keidar Sharoni</cp:lastModifiedBy>
  <dcterms:created xsi:type="dcterms:W3CDTF">2024-11-04T11:16:17Z</dcterms:created>
  <dcterms:modified xsi:type="dcterms:W3CDTF">2024-11-04T11:18:35Z</dcterms:modified>
</cp:coreProperties>
</file>